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'1'!$A$1:$N$43</definedName>
    <definedName name="_xlnm.Print_Area" localSheetId="1">'2'!$A$1:$N$43</definedName>
    <definedName name="_xlnm.Print_Area" localSheetId="2">'3'!$A$1:$N$43</definedName>
    <definedName name="_xlnm.Print_Area" localSheetId="3">'4'!$A$1:$N$43</definedName>
    <definedName name="_xlnm.Print_Area" localSheetId="4">'5'!$A$1:$N$43</definedName>
    <definedName name="_xlnm.Print_Area" localSheetId="5">'6'!$A$1:$N$43</definedName>
    <definedName name="_xlnm.Print_Area" localSheetId="6">'7'!$A$1:$N$43</definedName>
    <definedName name="_xlnm.Print_Area" localSheetId="7">'8'!$A$1:$N$43</definedName>
    <definedName name="種目" localSheetId="1">'2'!#REF!</definedName>
    <definedName name="種目" localSheetId="2">'3'!#REF!</definedName>
    <definedName name="種目" localSheetId="3">'4'!#REF!</definedName>
    <definedName name="種目" localSheetId="4">'5'!#REF!</definedName>
    <definedName name="種目" localSheetId="5">'6'!#REF!</definedName>
    <definedName name="種目" localSheetId="6">'7'!#REF!</definedName>
    <definedName name="種目" localSheetId="7">'8'!#REF!</definedName>
    <definedName name="種目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 localSheetId="5">'6'!#REF!</definedName>
    <definedName name="他種目" localSheetId="6">'7'!#REF!</definedName>
    <definedName name="他種目" localSheetId="7">'8'!#REF!</definedName>
    <definedName name="他種目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 localSheetId="5">'6'!#REF!</definedName>
    <definedName name="都道府県名" localSheetId="6">'7'!#REF!</definedName>
    <definedName name="都道府県名" localSheetId="7">'8'!#REF!</definedName>
    <definedName name="都道府県名">'1'!#REF!</definedName>
  </definedNames>
  <calcPr fullCalcOnLoad="1"/>
</workbook>
</file>

<file path=xl/sharedStrings.xml><?xml version="1.0" encoding="utf-8"?>
<sst xmlns="http://schemas.openxmlformats.org/spreadsheetml/2006/main" count="320" uniqueCount="38">
  <si>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</si>
  <si>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</si>
  <si>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</si>
  <si>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</si>
  <si>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</si>
  <si>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</si>
  <si>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</si>
  <si>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</si>
  <si>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</si>
  <si>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（控）　申込み都道府県協会で保管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</si>
  <si>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</si>
  <si>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</si>
  <si>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</si>
  <si>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</si>
  <si>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</si>
  <si>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</si>
  <si>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</si>
  <si>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</si>
  <si>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</si>
  <si>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</si>
  <si>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</si>
  <si>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</si>
  <si>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</si>
  <si>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</si>
  <si>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</si>
  <si>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</si>
  <si>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</si>
  <si>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</si>
  <si>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</si>
  <si>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混合の部</t>
  </si>
  <si>
    <t>会員№
（8桁）</t>
  </si>
  <si>
    <t>審判資格級</t>
  </si>
  <si>
    <t>平成 29年　　　　月　　　　日</t>
  </si>
  <si>
    <t>〒</t>
  </si>
  <si>
    <t>TEL：</t>
  </si>
  <si>
    <t>（副）　第６０回全日本社会人バドミントン選手権大会事務局　　御中</t>
  </si>
  <si>
    <t>(データ)　hirobad@hi.enjoy.ne.jp　にメールで送付</t>
  </si>
  <si>
    <t>第６０回全日本社会人バドミントン選手権大会　参加申込書  （ 正 ・ 副 ・ 控 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</si>
</sst>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1" xfId="0" applyNumberFormat="1" applyFont="1" applyBorder="1" applyAlignment="1">
      <alignment horizontal="center" vertical="center" shrinkToFit="1"/>
    </xf>
    <xf numFmtId="0" fontId="5" fillId="0" borderId="32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3" xfId="0" applyNumberFormat="1" applyFont="1" applyBorder="1" applyAlignment="1">
      <alignment horizontal="center" vertical="center" shrinkToFit="1"/>
    </xf>
    <xf numFmtId="0" fontId="5" fillId="0" borderId="34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29</v>
      </c>
      <c r="C4" s="69"/>
      <c r="D4" s="70"/>
      <c r="F4" s="38"/>
      <c r="G4" s="35" t="s">
        <v>26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79" t="s">
        <v>2</v>
      </c>
      <c r="D6" s="79"/>
      <c r="E6" s="9" t="s">
        <v>13</v>
      </c>
      <c r="F6" s="80" t="s">
        <v>27</v>
      </c>
      <c r="G6" s="81"/>
      <c r="H6" s="82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32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18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33</v>
      </c>
      <c r="C33" s="56"/>
      <c r="D33" s="56"/>
      <c r="E33" s="16" t="s">
        <v>34</v>
      </c>
      <c r="F33" s="58"/>
      <c r="G33" s="59"/>
      <c r="H33" s="59"/>
      <c r="I33" s="31"/>
      <c r="J33" s="24" t="s">
        <v>20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36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B13:B14"/>
    <mergeCell ref="C13:D13"/>
    <mergeCell ref="J4:K4"/>
    <mergeCell ref="A2:N2"/>
    <mergeCell ref="L4:M4"/>
    <mergeCell ref="C6:D6"/>
    <mergeCell ref="F6:H6"/>
    <mergeCell ref="C9:D9"/>
    <mergeCell ref="F7:H7"/>
    <mergeCell ref="B9:B10"/>
    <mergeCell ref="F9:H9"/>
    <mergeCell ref="F8:H8"/>
    <mergeCell ref="C10:D10"/>
    <mergeCell ref="A7:A8"/>
    <mergeCell ref="B7:B8"/>
    <mergeCell ref="C7:D7"/>
    <mergeCell ref="C8:D8"/>
    <mergeCell ref="F16:H16"/>
    <mergeCell ref="F15:H15"/>
    <mergeCell ref="A13:A14"/>
    <mergeCell ref="A1:I1"/>
    <mergeCell ref="B4:D4"/>
    <mergeCell ref="A11:A12"/>
    <mergeCell ref="B11:B12"/>
    <mergeCell ref="C11:D11"/>
    <mergeCell ref="C12:D12"/>
    <mergeCell ref="A9:A10"/>
    <mergeCell ref="A17:A18"/>
    <mergeCell ref="B17:B18"/>
    <mergeCell ref="C17:D17"/>
    <mergeCell ref="C18:D18"/>
    <mergeCell ref="F14:H14"/>
    <mergeCell ref="C14:D14"/>
    <mergeCell ref="A15:A16"/>
    <mergeCell ref="B15:B16"/>
    <mergeCell ref="C15:D15"/>
    <mergeCell ref="C16:D16"/>
    <mergeCell ref="A21:A22"/>
    <mergeCell ref="B21:B22"/>
    <mergeCell ref="C21:D21"/>
    <mergeCell ref="C22:D22"/>
    <mergeCell ref="F17:H17"/>
    <mergeCell ref="F18:H18"/>
    <mergeCell ref="A19:A20"/>
    <mergeCell ref="B19:B20"/>
    <mergeCell ref="C19:D19"/>
    <mergeCell ref="C20:D20"/>
    <mergeCell ref="A25:A26"/>
    <mergeCell ref="B25:B26"/>
    <mergeCell ref="C25:D25"/>
    <mergeCell ref="C26:D26"/>
    <mergeCell ref="F22:H22"/>
    <mergeCell ref="A23:A24"/>
    <mergeCell ref="B23:B24"/>
    <mergeCell ref="C23:D23"/>
    <mergeCell ref="C24:D24"/>
    <mergeCell ref="F23:H23"/>
    <mergeCell ref="C34:H34"/>
    <mergeCell ref="J34:M34"/>
    <mergeCell ref="C27:D27"/>
    <mergeCell ref="F27:G27"/>
    <mergeCell ref="C33:D33"/>
    <mergeCell ref="D31:E31"/>
    <mergeCell ref="F33:H33"/>
    <mergeCell ref="J31:M31"/>
    <mergeCell ref="K33:M33"/>
    <mergeCell ref="F12:H12"/>
    <mergeCell ref="F11:H11"/>
    <mergeCell ref="F10:H10"/>
    <mergeCell ref="F25:H25"/>
    <mergeCell ref="F26:H26"/>
    <mergeCell ref="F21:H21"/>
    <mergeCell ref="F24:H24"/>
    <mergeCell ref="F19:H19"/>
    <mergeCell ref="F20:H20"/>
    <mergeCell ref="F13:H13"/>
  </mergeCells>
  <dataValidations count="15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29年度日バ会員№" prompt="8桁の番号を入力して下さい。" imeMode="off" sqref="M7:M26"/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29</v>
      </c>
      <c r="C4" s="69"/>
      <c r="D4" s="70"/>
      <c r="F4" s="38"/>
      <c r="G4" s="35" t="s">
        <v>26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79" t="s">
        <v>2</v>
      </c>
      <c r="D6" s="79"/>
      <c r="E6" s="9" t="s">
        <v>13</v>
      </c>
      <c r="F6" s="80" t="s">
        <v>27</v>
      </c>
      <c r="G6" s="81"/>
      <c r="H6" s="82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32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18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33</v>
      </c>
      <c r="C33" s="56"/>
      <c r="D33" s="56"/>
      <c r="E33" s="16" t="s">
        <v>34</v>
      </c>
      <c r="F33" s="58"/>
      <c r="G33" s="59"/>
      <c r="H33" s="59"/>
      <c r="I33" s="31"/>
      <c r="J33" s="24" t="s">
        <v>20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36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5"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29年度日バ会員№" prompt="8桁の番号を入力して下さい。" imeMode="off" sqref="M7:M26"/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ランク順を入力" prompt="各種目毎にランク順を入力" imeMode="off" sqref="B7 B23 B9 B11 B13 B15 B17 B19 B21 B25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29</v>
      </c>
      <c r="C4" s="69"/>
      <c r="D4" s="70"/>
      <c r="F4" s="38"/>
      <c r="G4" s="35" t="s">
        <v>26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79" t="s">
        <v>2</v>
      </c>
      <c r="D6" s="79"/>
      <c r="E6" s="9" t="s">
        <v>13</v>
      </c>
      <c r="F6" s="80" t="s">
        <v>27</v>
      </c>
      <c r="G6" s="81"/>
      <c r="H6" s="82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32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18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33</v>
      </c>
      <c r="C33" s="56"/>
      <c r="D33" s="56"/>
      <c r="E33" s="16" t="s">
        <v>34</v>
      </c>
      <c r="F33" s="58"/>
      <c r="G33" s="59"/>
      <c r="H33" s="59"/>
      <c r="I33" s="31"/>
      <c r="J33" s="24" t="s">
        <v>20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36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5"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29年度日バ会員№" prompt="8桁の番号を入力して下さい。" imeMode="off" sqref="M7:M26"/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ランク順を入力" prompt="各種目毎にランク順を入力" imeMode="off" sqref="B7 B23 B9 B11 B13 B15 B17 B19 B21 B25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29</v>
      </c>
      <c r="C4" s="69"/>
      <c r="D4" s="70"/>
      <c r="F4" s="38"/>
      <c r="G4" s="35" t="s">
        <v>26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79" t="s">
        <v>2</v>
      </c>
      <c r="D6" s="79"/>
      <c r="E6" s="9" t="s">
        <v>13</v>
      </c>
      <c r="F6" s="80" t="s">
        <v>27</v>
      </c>
      <c r="G6" s="81"/>
      <c r="H6" s="82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32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18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33</v>
      </c>
      <c r="C33" s="56"/>
      <c r="D33" s="56"/>
      <c r="E33" s="16" t="s">
        <v>34</v>
      </c>
      <c r="F33" s="58"/>
      <c r="G33" s="59"/>
      <c r="H33" s="59"/>
      <c r="I33" s="31"/>
      <c r="J33" s="24" t="s">
        <v>20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36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5"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29年度日バ会員№" prompt="8桁の番号を入力して下さい。" imeMode="off" sqref="M7:M26"/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ランク順を入力" prompt="各種目毎にランク順を入力" imeMode="off" sqref="B7 B23 B9 B11 B13 B15 B17 B19 B21 B25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29</v>
      </c>
      <c r="C4" s="69"/>
      <c r="D4" s="70"/>
      <c r="F4" s="38"/>
      <c r="G4" s="35" t="s">
        <v>26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79" t="s">
        <v>2</v>
      </c>
      <c r="D6" s="79"/>
      <c r="E6" s="9" t="s">
        <v>13</v>
      </c>
      <c r="F6" s="80" t="s">
        <v>27</v>
      </c>
      <c r="G6" s="81"/>
      <c r="H6" s="82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32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18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33</v>
      </c>
      <c r="C33" s="56"/>
      <c r="D33" s="56"/>
      <c r="E33" s="16" t="s">
        <v>34</v>
      </c>
      <c r="F33" s="58"/>
      <c r="G33" s="59"/>
      <c r="H33" s="59"/>
      <c r="I33" s="31"/>
      <c r="J33" s="24" t="s">
        <v>20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36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5"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29年度日バ会員№" prompt="8桁の番号を入力して下さい。" imeMode="off" sqref="M7:M26"/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ランク順を入力" prompt="各種目毎にランク順を入力" imeMode="off" sqref="B7 B23 B9 B11 B13 B15 B17 B19 B21 B25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29</v>
      </c>
      <c r="C4" s="69"/>
      <c r="D4" s="70"/>
      <c r="F4" s="38"/>
      <c r="G4" s="35" t="s">
        <v>26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79" t="s">
        <v>2</v>
      </c>
      <c r="D6" s="79"/>
      <c r="E6" s="9" t="s">
        <v>13</v>
      </c>
      <c r="F6" s="80" t="s">
        <v>27</v>
      </c>
      <c r="G6" s="81"/>
      <c r="H6" s="82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32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18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33</v>
      </c>
      <c r="C33" s="56"/>
      <c r="D33" s="56"/>
      <c r="E33" s="16" t="s">
        <v>34</v>
      </c>
      <c r="F33" s="58"/>
      <c r="G33" s="59"/>
      <c r="H33" s="59"/>
      <c r="I33" s="31"/>
      <c r="J33" s="24" t="s">
        <v>20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36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5"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29年度日バ会員№" prompt="8桁の番号を入力して下さい。" imeMode="off" sqref="M7:M26"/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ランク順を入力" prompt="各種目毎にランク順を入力" imeMode="off" sqref="B7 B23 B9 B11 B13 B15 B17 B19 B21 B25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29</v>
      </c>
      <c r="C4" s="69"/>
      <c r="D4" s="70"/>
      <c r="F4" s="38"/>
      <c r="G4" s="35" t="s">
        <v>26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79" t="s">
        <v>2</v>
      </c>
      <c r="D6" s="79"/>
      <c r="E6" s="9" t="s">
        <v>13</v>
      </c>
      <c r="F6" s="80" t="s">
        <v>27</v>
      </c>
      <c r="G6" s="81"/>
      <c r="H6" s="82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32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18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33</v>
      </c>
      <c r="C33" s="56"/>
      <c r="D33" s="56"/>
      <c r="E33" s="16" t="s">
        <v>34</v>
      </c>
      <c r="F33" s="58"/>
      <c r="G33" s="59"/>
      <c r="H33" s="59"/>
      <c r="I33" s="31"/>
      <c r="J33" s="24" t="s">
        <v>20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36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5"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29年度日バ会員№" prompt="8桁の番号を入力して下さい。" imeMode="off" sqref="M7:M26"/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ランク順を入力" prompt="各種目毎にランク順を入力" imeMode="off" sqref="B7 B23 B9 B11 B13 B15 B17 B19 B21 B25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29</v>
      </c>
      <c r="C4" s="69"/>
      <c r="D4" s="70"/>
      <c r="F4" s="38"/>
      <c r="G4" s="35" t="s">
        <v>26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79" t="s">
        <v>2</v>
      </c>
      <c r="D6" s="79"/>
      <c r="E6" s="9" t="s">
        <v>13</v>
      </c>
      <c r="F6" s="80" t="s">
        <v>27</v>
      </c>
      <c r="G6" s="81"/>
      <c r="H6" s="82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32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18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33</v>
      </c>
      <c r="C33" s="56"/>
      <c r="D33" s="56"/>
      <c r="E33" s="16" t="s">
        <v>34</v>
      </c>
      <c r="F33" s="58"/>
      <c r="G33" s="59"/>
      <c r="H33" s="59"/>
      <c r="I33" s="31"/>
      <c r="J33" s="24" t="s">
        <v>20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36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5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29年度日バ会員№" prompt="8桁の番号を入力して下さい。" imeMode="off" sqref="M7:M26"/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尾崎 清</cp:lastModifiedBy>
  <cp:lastPrinted>2013-08-15T05:51:59Z</cp:lastPrinted>
  <dcterms:created xsi:type="dcterms:W3CDTF">2007-06-04T00:14:45Z</dcterms:created>
  <dcterms:modified xsi:type="dcterms:W3CDTF">2017-05-24T07:03:30Z</dcterms:modified>
  <cp:category/>
  <cp:version/>
  <cp:contentType/>
  <cp:contentStatus/>
</cp:coreProperties>
</file>